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160265_stud_hvl_no/Documents/Bacheloroppgåve/"/>
    </mc:Choice>
  </mc:AlternateContent>
  <xr:revisionPtr revIDLastSave="144" documentId="8_{380E901A-769D-402C-9DB4-0D2217B94619}" xr6:coauthVersionLast="45" xr6:coauthVersionMax="45" xr10:uidLastSave="{DF5BA93C-7C05-4257-B29B-91F3E608F711}"/>
  <bookViews>
    <workbookView xWindow="-18096" yWindow="-2610" windowWidth="18192" windowHeight="11592" xr2:uid="{F8D913A2-96B3-4E34-8527-8AE0A71D761C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 l="1"/>
  <c r="E8" i="1" l="1"/>
  <c r="E9" i="1"/>
  <c r="E10" i="1"/>
  <c r="E11" i="1"/>
  <c r="E12" i="1"/>
  <c r="E13" i="1"/>
  <c r="E7" i="1"/>
  <c r="B13" i="1"/>
</calcChain>
</file>

<file path=xl/sharedStrings.xml><?xml version="1.0" encoding="utf-8"?>
<sst xmlns="http://schemas.openxmlformats.org/spreadsheetml/2006/main" count="12" uniqueCount="11">
  <si>
    <t>Arbeidstimer</t>
  </si>
  <si>
    <t>Rune</t>
  </si>
  <si>
    <t>Vegard</t>
  </si>
  <si>
    <t>Henry</t>
  </si>
  <si>
    <t>Sum</t>
  </si>
  <si>
    <t>Forprosjekt</t>
  </si>
  <si>
    <t>Sluttrapport</t>
  </si>
  <si>
    <t>Relekort research</t>
  </si>
  <si>
    <t>Diverse</t>
  </si>
  <si>
    <t>Programmering</t>
  </si>
  <si>
    <t>tillegg/etterarbeid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</si>
</sst>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Rapportert tidsforbruk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539274324929765"/>
          <c:y val="7.4369492733573753E-2"/>
          <c:w val="0.80047610536100011"/>
          <c:h val="0.73417909001239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92-45EB-8AA0-258F7DCBC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92-45EB-8AA0-258F7DCBCC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92-45EB-8AA0-258F7DCBCC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92-45EB-8AA0-258F7DCBCC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92-45EB-8AA0-258F7DCBCC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92-45EB-8AA0-258F7DCBCC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92-45EB-8AA0-258F7DCBCC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92-45EB-8AA0-258F7DCBCC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192-45EB-8AA0-258F7DCBCC0F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C92AE9-9FDD-4055-B1D7-28445285BE5A}" type="PERCENTAGE">
                      <a:rPr lang="en-US" sz="1400"/>
                      <a:pPr>
                        <a:defRPr/>
                      </a:pPr>
                      <a:t>[PROSENT]</a:t>
                    </a:fld>
                    <a:endParaRPr lang="nb-N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82953761214632"/>
                      <c:h val="6.33517274917495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192-45EB-8AA0-258F7DCBCC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'Ark1'!$A$7:$A$11</c:f>
              <c:strCache>
                <c:ptCount val="5"/>
                <c:pt idx="0">
                  <c:v>Forprosjekt</c:v>
                </c:pt>
                <c:pt idx="1">
                  <c:v>Sluttrapport</c:v>
                </c:pt>
                <c:pt idx="2">
                  <c:v>Relekort research</c:v>
                </c:pt>
                <c:pt idx="3">
                  <c:v>Diverse</c:v>
                </c:pt>
                <c:pt idx="4">
                  <c:v>Programmering</c:v>
                </c:pt>
              </c:strCache>
            </c:strRef>
          </c:cat>
          <c:val>
            <c:numRef>
              <c:f>'Ark1'!$E$7:$E$11</c:f>
              <c:numCache>
                <c:formatCode>General</c:formatCode>
                <c:ptCount val="5"/>
                <c:pt idx="0">
                  <c:v>210.85000000000002</c:v>
                </c:pt>
                <c:pt idx="1">
                  <c:v>391.43</c:v>
                </c:pt>
                <c:pt idx="2">
                  <c:v>49.5</c:v>
                </c:pt>
                <c:pt idx="3">
                  <c:v>114.65</c:v>
                </c:pt>
                <c:pt idx="4">
                  <c:v>372.92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C-4BC8-AC12-FEFB49BA8C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507121036099995E-2"/>
          <c:y val="0.8474542775141829"/>
          <c:w val="0.91421452915400492"/>
          <c:h val="0.11731749101792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643891</xdr:colOff>
      <xdr:row>1</xdr:row>
      <xdr:rowOff>111441</xdr:rowOff>
    </xdr:from>
    <xdr:to>
      <xdr:col>13</xdr:col>
      <xdr:colOff>704850</xdr:colOff>
      <xdr:row>25</xdr:row>
      <xdr:rowOff>110490</xdr:rowOff>
    </xdr:to>
    <xdr:graphicFrame macro="">
      <xdr:nvGraphicFramePr>
        <xdr:cNvPr id="19" name="Diagram 2">
          <a:extLst>
            <a:ext uri="{FF2B5EF4-FFF2-40B4-BE49-F238E27FC236}">
              <a16:creationId xmlns:a16="http://schemas.microsoft.com/office/drawing/2014/main" id="{B15FF03E-BAF3-47A3-8D41-61D88105A4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F5BB-BB51-4CE1-AD03-756BD0AADDC1}">
  <dimension ref="A1:E13"/>
  <sheetViews>
    <sheetView tabSelected="1" workbookViewId="0">
      <selection activeCell="G7" sqref="G7"/>
    </sheetView>
  </sheetViews>
  <sheetFormatPr baseColWidth="10" defaultColWidth="11.42578125" defaultRowHeight="15" x14ac:dyDescent="0.25"/>
  <cols>
    <col min="1" max="1" width="23.5703125" customWidth="1"/>
  </cols>
  <sheetData>
    <row r="1" spans="1:5" x14ac:dyDescent="0.25">
      <c r="A1" s="1" t="s">
        <v>0</v>
      </c>
    </row>
    <row r="4" spans="1:5" x14ac:dyDescent="0.25">
      <c r="D4">
        <v>21.5</v>
      </c>
    </row>
    <row r="6" spans="1:5" x14ac:dyDescent="0.25">
      <c r="A6" s="1"/>
      <c r="B6" s="1" t="s">
        <v>1</v>
      </c>
      <c r="C6" s="1" t="s">
        <v>2</v>
      </c>
      <c r="D6" s="1" t="s">
        <v>3</v>
      </c>
      <c r="E6" s="1" t="s">
        <v>4</v>
      </c>
    </row>
    <row r="7" spans="1:5" x14ac:dyDescent="0.25">
      <c r="A7" s="1" t="s">
        <v>5</v>
      </c>
      <c r="B7">
        <v>95.16</v>
      </c>
      <c r="C7">
        <v>63.52</v>
      </c>
      <c r="D7">
        <v>52.17</v>
      </c>
      <c r="E7">
        <f>SUM(B7:D7)</f>
        <v>210.85000000000002</v>
      </c>
    </row>
    <row r="8" spans="1:5" x14ac:dyDescent="0.25">
      <c r="A8" s="1" t="s">
        <v>6</v>
      </c>
      <c r="B8">
        <v>170.6</v>
      </c>
      <c r="C8">
        <v>127.33</v>
      </c>
      <c r="D8">
        <v>93.5</v>
      </c>
      <c r="E8">
        <f t="shared" ref="E8:E13" si="0">SUM(B8:D8)</f>
        <v>391.43</v>
      </c>
    </row>
    <row r="9" spans="1:5" x14ac:dyDescent="0.25">
      <c r="A9" s="1" t="s">
        <v>7</v>
      </c>
      <c r="B9">
        <v>22.5</v>
      </c>
      <c r="C9">
        <v>15</v>
      </c>
      <c r="D9">
        <v>12</v>
      </c>
      <c r="E9">
        <f t="shared" si="0"/>
        <v>49.5</v>
      </c>
    </row>
    <row r="10" spans="1:5" x14ac:dyDescent="0.25">
      <c r="A10" s="1" t="s">
        <v>8</v>
      </c>
      <c r="B10">
        <v>34.25</v>
      </c>
      <c r="C10">
        <v>56.9</v>
      </c>
      <c r="D10">
        <v>23.5</v>
      </c>
      <c r="E10">
        <f t="shared" si="0"/>
        <v>114.65</v>
      </c>
    </row>
    <row r="11" spans="1:5" x14ac:dyDescent="0.25">
      <c r="A11" s="1" t="s">
        <v>9</v>
      </c>
      <c r="B11">
        <v>82.09</v>
      </c>
      <c r="C11">
        <v>93.33</v>
      </c>
      <c r="D11">
        <v>197.5</v>
      </c>
      <c r="E11">
        <f t="shared" si="0"/>
        <v>372.92</v>
      </c>
    </row>
    <row r="12" spans="1:5" x14ac:dyDescent="0.25">
      <c r="A12" s="1" t="s">
        <v>10</v>
      </c>
      <c r="B12">
        <v>30</v>
      </c>
      <c r="C12">
        <v>30</v>
      </c>
      <c r="D12">
        <v>30</v>
      </c>
      <c r="E12">
        <f t="shared" si="0"/>
        <v>90</v>
      </c>
    </row>
    <row r="13" spans="1:5" x14ac:dyDescent="0.25">
      <c r="A13" s="1" t="s">
        <v>4</v>
      </c>
      <c r="B13">
        <f>SUM(B7:B12)</f>
        <v>434.6</v>
      </c>
      <c r="C13">
        <f>SUM(C7:C12)</f>
        <v>386.08</v>
      </c>
      <c r="D13">
        <f>SUM(D7:D12)</f>
        <v>408.67</v>
      </c>
      <c r="E13">
        <f t="shared" si="0"/>
        <v>1229.3500000000001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CBA6456019D243959AC2DC643EC9D2" ma:contentTypeVersion="11" ma:contentTypeDescription="Opprett et nytt dokument." ma:contentTypeScope="" ma:versionID="c5845f9b3f8a6cd5e9daf43166efa41c">
  <xsd:schema xmlns:xsd="http://www.w3.org/2001/XMLSchema" xmlns:xs="http://www.w3.org/2001/XMLSchema" xmlns:p="http://schemas.microsoft.com/office/2006/metadata/properties" xmlns:ns3="dcd936ae-92d0-40d3-95ea-7c65d8827658" xmlns:ns4="ac317405-179a-48cd-993a-dd4e621d0acb" targetNamespace="http://schemas.microsoft.com/office/2006/metadata/properties" ma:root="true" ma:fieldsID="5cf03ca51d658041088af86aa5311e4f" ns3:_="" ns4:_="">
    <xsd:import namespace="dcd936ae-92d0-40d3-95ea-7c65d8827658"/>
    <xsd:import namespace="ac317405-179a-48cd-993a-dd4e621d0a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936ae-92d0-40d3-95ea-7c65d88276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17405-179a-48cd-993a-dd4e621d0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F3B61A-0183-4FD7-94CD-CE2030FFD6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AFC045-0FC0-44DB-9F4F-65647E1361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CF70C2-8B04-4A52-AABB-6F79EDEF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d936ae-92d0-40d3-95ea-7c65d8827658"/>
    <ds:schemaRef ds:uri="ac317405-179a-48cd-993a-dd4e621d0a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Anseth</dc:creator>
  <cp:keywords/>
  <dc:description/>
  <cp:lastModifiedBy>Rune Anseth</cp:lastModifiedBy>
  <cp:revision/>
  <dcterms:created xsi:type="dcterms:W3CDTF">2020-05-24T16:20:16Z</dcterms:created>
  <dcterms:modified xsi:type="dcterms:W3CDTF">2020-05-25T08:42:13Z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0x01010038CBA6456019D243959AC2DC643EC9D2</vt:lpwstr>
  </property>
  <property fmtid="{D5CDD505-2E9C-101B-9397-08002B2CF9AE}" pid="3" name="WorkbookGuid">
    <vt:lpwstr>19f24d23-222f-494c-a390-316fb2f70445</vt:lpwstr>
  </property>
</Properties>
</file>